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<sst xmlns="http://schemas.openxmlformats.org/spreadsheetml/2006/main" count="52">
  <si>
    <r>
      <rPr>
        <b/>
        <sz val="20"/>
        <color rgb="FF000000"/>
        <rFont val="宋体"/>
        <charset val="134"/>
      </rPr>
      <t>2022年8月3日江西省省级储备粮竞价</t>
    </r>
    <r>
      <rPr>
        <b/>
        <sz val="20"/>
        <color rgb="FFFF0000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</si>
  <si>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</si>
  <si>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</si>
  <si>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</si>
  <si>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</si>
  <si>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</si>
  <si>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</si>
  <si>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</si>
  <si>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</si>
  <si>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</si>
  <si>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</si>
  <si>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</si>
  <si>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</si>
  <si>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</si>
  <si>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</si>
  <si>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承储库日正常入库能力</t>
  </si>
  <si>
    <r>
      <rPr>
        <sz val="10"/>
        <color indexed="8"/>
        <rFont val="宋体"/>
        <charset val="134"/>
      </rPr>
      <t>常用入库方式（铁路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</si>
  <si>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</si>
  <si>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</si>
  <si>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</si>
  <si>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</si>
  <si>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</si>
  <si>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</si>
  <si>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</si>
  <si>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20220803sccg001</t>
  </si>
  <si>
    <t>南昌市新建区粮油收储公司</t>
  </si>
  <si>
    <t>江西新建国家粮食储备库</t>
  </si>
  <si>
    <t>1901仓</t>
  </si>
  <si>
    <t>江西</t>
  </si>
  <si>
    <t>早籼稻</t>
  </si>
  <si>
    <t>三等</t>
  </si>
  <si>
    <t>国标</t>
  </si>
  <si>
    <t>公路</t>
  </si>
  <si>
    <t>是</t>
  </si>
  <si>
    <t>无</t>
  </si>
  <si>
    <t>否</t>
  </si>
  <si>
    <t>散装</t>
  </si>
  <si>
    <r>
      <rPr>
        <sz val="11"/>
        <color rgb="FF000000"/>
        <rFont val="宋体"/>
        <charset val="134"/>
      </rPr>
      <t>1.粒型及质量要求：2022年产早籼稻，色泽气味正常，出糙率≧75.0%，水分≤13.5%，杂质≤1.0%，黄粒米≤0.2%，整精米率≧44.0%；脂肪酸值≤20mg/100g；符合食品安全国家标准粮食中污染物限量（镉≤0.2mg/kg、铅≤0.2mg/kg、汞≤0.02mg/kg、无机砷≤0.2mg/kg）、符合食品安全国家标准食品中真菌毒素限量和农药最大残留限量；基本无虫粮，轮入粮必须是2022年生产合格的早籼稻，严禁掺混陈粮，如发现以陈顶新将视情况没收并追究法律责任。
2.结算方式：买卖双方</t>
    </r>
    <r>
      <rPr>
        <sz val="11"/>
        <color rgb="FFFF0000"/>
        <rFont val="宋体"/>
        <charset val="134"/>
      </rPr>
      <t>线下</t>
    </r>
    <r>
      <rPr>
        <sz val="11"/>
        <color rgb="FF000000"/>
        <rFont val="宋体"/>
        <charset val="134"/>
      </rPr>
      <t>自行结算货款，自成交之日起</t>
    </r>
    <r>
      <rPr>
        <sz val="11"/>
        <color rgb="FFFF0000"/>
        <rFont val="宋体"/>
        <charset val="134"/>
      </rPr>
      <t>60天</t>
    </r>
    <r>
      <rPr>
        <sz val="11"/>
        <color rgb="FF000000"/>
        <rFont val="宋体"/>
        <charset val="134"/>
      </rPr>
      <t>之内结清货款。按每500吨结算70%货款，剩余30%货款转为质量保证金，待省级储备粮公司验收合格后一次性结清，如卖方违约30%货款作为违约金没收。                               
3.履约时间：自成交之日起</t>
    </r>
    <r>
      <rPr>
        <sz val="11"/>
        <color rgb="FFFF0000"/>
        <rFont val="宋体"/>
        <charset val="134"/>
      </rPr>
      <t>30天</t>
    </r>
    <r>
      <rPr>
        <sz val="11"/>
        <color rgb="FF000000"/>
        <rFont val="宋体"/>
        <charset val="134"/>
      </rPr>
      <t xml:space="preserve">之内完成送货。                                   
4.入库费用：无。                                         
5.联系人：周克明，13870834036；孙定还，13879130021。                                    
</t>
    </r>
  </si>
  <si>
    <t>20220803sccg002</t>
  </si>
  <si>
    <t>2002仓</t>
  </si>
  <si>
    <t>20220803sccg003</t>
  </si>
  <si>
    <t>余干县粮油购销总公司</t>
  </si>
  <si>
    <t>乌泥中心库</t>
  </si>
  <si>
    <r>
      <rPr>
        <sz val="11"/>
        <color rgb="FF000000"/>
        <rFont val="宋体"/>
        <charset val="134"/>
      </rPr>
      <t>1.粒型及质量要求： 2022年生产的、符合国标三等和粮食卫生安全指标的圆粒型早籼稻。                               其中：色泽、气味正常，出糙≥75.0%，整精米率≥44.0%，脂肪酸值≤18.0mg/100g，谷外糙米≤2.0%，重金属镉含量≤0.18mg/kg，无黄米粒、无芽粒、无霉粒、包装粮拒收。质量以最后第三方有资质检验方为准（质量保证金与总公司面商议）。                              2.结算方式：买卖双方</t>
    </r>
    <r>
      <rPr>
        <sz val="11"/>
        <color indexed="10"/>
        <rFont val="宋体"/>
        <charset val="134"/>
      </rPr>
      <t>线下</t>
    </r>
    <r>
      <rPr>
        <sz val="11"/>
        <color rgb="FF000000"/>
        <rFont val="宋体"/>
        <charset val="134"/>
      </rPr>
      <t>自行结算货款，自成交之日起</t>
    </r>
    <r>
      <rPr>
        <sz val="11"/>
        <color indexed="10"/>
        <rFont val="宋体"/>
        <charset val="134"/>
      </rPr>
      <t>60天</t>
    </r>
    <r>
      <rPr>
        <sz val="11"/>
        <color rgb="FF000000"/>
        <rFont val="宋体"/>
        <charset val="134"/>
      </rPr>
      <t>之内结清货款。                               3.履约时间：自成交之日起</t>
    </r>
    <r>
      <rPr>
        <sz val="11"/>
        <color indexed="10"/>
        <rFont val="宋体"/>
        <charset val="134"/>
      </rPr>
      <t>30天</t>
    </r>
    <r>
      <rPr>
        <sz val="11"/>
        <color rgb="FF000000"/>
        <rFont val="宋体"/>
        <charset val="134"/>
      </rPr>
      <t xml:space="preserve">之内完成送货。                                    4.入库费用：12元/吨，散装到仓内价。                                         5.联系人：余薇                                    电话：15879384660                                      </t>
    </r>
  </si>
  <si>
    <t>20220803sccg004</t>
  </si>
  <si>
    <t>20220803sccg005</t>
  </si>
  <si>
    <t>20220803sccg006</t>
  </si>
  <si>
    <t>进贤县储备粮管理有限公司</t>
  </si>
  <si>
    <t>2仓</t>
  </si>
  <si>
    <r>
      <rPr>
        <sz val="11"/>
        <color rgb="FF000000"/>
        <rFont val="宋体"/>
        <charset val="134"/>
      </rPr>
      <t>1.粒型及质量要求：2022年产圆颗粒早籼稻，黄粒米≤0.2%、脂肪酸值 ≤20mgKOH/100g、谷外糙米≤2%；符合国家最新卫生标准及《粮油储存品质判定规则》 “宜存”指标，色泽气味正常，属于基本无虫粮，轮入粮必须是2022年生产的合格新粮，如发现以陈顶新将视情况没收并追究法律责任。                                2.结算方式：买卖双方</t>
    </r>
    <r>
      <rPr>
        <sz val="11"/>
        <color rgb="FFFF0000"/>
        <rFont val="宋体"/>
        <charset val="134"/>
      </rPr>
      <t>线下</t>
    </r>
    <r>
      <rPr>
        <sz val="11"/>
        <color rgb="FF000000"/>
        <rFont val="宋体"/>
        <charset val="134"/>
      </rPr>
      <t>自行结算货款，自成交之日起</t>
    </r>
    <r>
      <rPr>
        <sz val="11"/>
        <color rgb="FFFF0000"/>
        <rFont val="宋体"/>
        <charset val="134"/>
      </rPr>
      <t>60天</t>
    </r>
    <r>
      <rPr>
        <sz val="11"/>
        <color rgb="FF000000"/>
        <rFont val="宋体"/>
        <charset val="134"/>
      </rPr>
      <t>之内结清货款。按每500吨结算70%货款，剩余30%货款转为质量保证金，待验收合格后一次性结清（需要增值税普通发票），如卖方违约，30%货款作为违约金没收。                               3.履约时间：自成交之日起</t>
    </r>
    <r>
      <rPr>
        <sz val="11"/>
        <color rgb="FFFF0000"/>
        <rFont val="宋体"/>
        <charset val="134"/>
      </rPr>
      <t>30天</t>
    </r>
    <r>
      <rPr>
        <sz val="11"/>
        <color rgb="FF000000"/>
        <rFont val="宋体"/>
        <charset val="134"/>
      </rPr>
      <t xml:space="preserve">之内完成送货。   4.入库费用：30元/吨。                                    5.联系人：付小勇                                         电话：13576083256                                           </t>
    </r>
  </si>
  <si>
    <t>20220803sccg007</t>
  </si>
  <si>
    <t>4仓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</si>
</sst>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00_);[Red]\(0.000\)"/>
  </numFmts>
  <fonts count="4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0"/>
    </font>
    <font>
      <sz val="10"/>
      <color rgb="FF00B050"/>
      <name val="宋体"/>
      <charset val="134"/>
    </font>
    <font>
      <sz val="11"/>
      <name val="宋体"/>
      <charset val="0"/>
      <scheme val="minor"/>
    </font>
    <font>
      <b/>
      <sz val="10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20"/>
      <color rgb="FFFF0000"/>
      <name val="宋体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Border="0">
      <alignment vertical="center"/>
    </xf>
    <xf numFmtId="0" fontId="18" fillId="22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18" fillId="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Border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51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0"/>
  <sheetViews>
    <sheetView tabSelected="1" workbookViewId="0">
      <selection activeCell="D16" sqref="D16"/>
    </sheetView>
  </sheetViews>
  <sheetFormatPr defaultColWidth="9" defaultRowHeight="15.95" customHeight="1"/>
  <cols>
    <col min="1" max="1" width="24.1333333333333" style="4" customWidth="1"/>
    <col min="2" max="2" width="33.3833333333333" style="5" customWidth="1"/>
    <col min="3" max="3" width="32.3833333333333" style="5" customWidth="1"/>
    <col min="4" max="4" width="31.8833333333333" style="4" customWidth="1"/>
    <col min="5" max="5" width="10" style="4" customWidth="1"/>
    <col min="6" max="6" width="8.38333333333333" style="4" customWidth="1"/>
    <col min="7" max="7" width="8.13333333333333" style="4" customWidth="1"/>
    <col min="8" max="8" width="10" style="4" customWidth="1"/>
    <col min="9" max="9" width="8.13333333333333" style="4" customWidth="1"/>
    <col min="10" max="10" width="8.38333333333333" style="4" customWidth="1"/>
    <col min="11" max="11" width="13.25" style="6" customWidth="1"/>
    <col min="12" max="12" width="8.75" style="4" customWidth="1"/>
    <col min="13" max="13" width="9.75" style="4" customWidth="1"/>
    <col min="14" max="14" width="10.25" style="4" customWidth="1"/>
    <col min="15" max="15" width="7.88333333333333" style="4" customWidth="1"/>
    <col min="16" max="16" width="8.5" style="4" customWidth="1"/>
    <col min="17" max="17" width="8.38333333333333" style="4" customWidth="1"/>
    <col min="18" max="18" width="5.25" style="4" customWidth="1"/>
    <col min="19" max="19" width="6.5" style="4" customWidth="1"/>
    <col min="20" max="20" width="5.38333333333333" style="4" customWidth="1"/>
    <col min="21" max="21" width="9" style="4" customWidth="1"/>
    <col min="22" max="22" width="43.775" style="4" customWidth="1"/>
    <col min="23" max="23" width="22" style="4" customWidth="1"/>
    <col min="24" max="16384" width="9" style="4"/>
  </cols>
  <sheetData>
    <row r="1" s="1" customFormat="1" ht="51" customHeight="1" spans="1:2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2" customFormat="1" ht="96" customHeight="1" spans="1:22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2" t="s">
        <v>11</v>
      </c>
      <c r="L2" s="23" t="s">
        <v>12</v>
      </c>
      <c r="M2" s="23" t="s">
        <v>13</v>
      </c>
      <c r="N2" s="23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31" t="s">
        <v>22</v>
      </c>
    </row>
    <row r="3" s="3" customFormat="1" ht="30" customHeight="1" spans="1:22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24">
        <f>SUM(K4:K10)</f>
        <v>14621.276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32"/>
    </row>
    <row r="4" s="3" customFormat="1" ht="150" customHeight="1" spans="1:22">
      <c r="A4" s="13" t="s">
        <v>24</v>
      </c>
      <c r="B4" s="14" t="s">
        <v>25</v>
      </c>
      <c r="C4" s="14" t="s">
        <v>25</v>
      </c>
      <c r="D4" s="15" t="s">
        <v>26</v>
      </c>
      <c r="E4" s="16" t="s">
        <v>27</v>
      </c>
      <c r="F4" s="17" t="s">
        <v>28</v>
      </c>
      <c r="G4" s="18">
        <v>2022</v>
      </c>
      <c r="H4" s="16" t="s">
        <v>29</v>
      </c>
      <c r="I4" s="16" t="s">
        <v>30</v>
      </c>
      <c r="J4" s="16" t="s">
        <v>30</v>
      </c>
      <c r="K4" s="16">
        <v>1537.83</v>
      </c>
      <c r="L4" s="25">
        <v>13.5</v>
      </c>
      <c r="M4" s="26">
        <v>1</v>
      </c>
      <c r="N4" s="26" t="s">
        <v>31</v>
      </c>
      <c r="O4" s="18">
        <v>400</v>
      </c>
      <c r="P4" s="16" t="s">
        <v>32</v>
      </c>
      <c r="Q4" s="18" t="s">
        <v>33</v>
      </c>
      <c r="R4" s="16" t="s">
        <v>34</v>
      </c>
      <c r="S4" s="16" t="s">
        <v>35</v>
      </c>
      <c r="T4" s="16"/>
      <c r="U4" s="18" t="s">
        <v>36</v>
      </c>
      <c r="V4" s="33" t="s">
        <v>37</v>
      </c>
    </row>
    <row r="5" s="3" customFormat="1" ht="150" customHeight="1" spans="1:22">
      <c r="A5" s="13" t="s">
        <v>38</v>
      </c>
      <c r="B5" s="14" t="s">
        <v>25</v>
      </c>
      <c r="C5" s="14" t="s">
        <v>25</v>
      </c>
      <c r="D5" s="15" t="s">
        <v>26</v>
      </c>
      <c r="E5" s="16" t="s">
        <v>39</v>
      </c>
      <c r="F5" s="17" t="s">
        <v>28</v>
      </c>
      <c r="G5" s="18">
        <v>2022</v>
      </c>
      <c r="H5" s="16" t="s">
        <v>29</v>
      </c>
      <c r="I5" s="16" t="s">
        <v>30</v>
      </c>
      <c r="J5" s="16" t="s">
        <v>30</v>
      </c>
      <c r="K5" s="16">
        <v>1537.83</v>
      </c>
      <c r="L5" s="25">
        <v>13.5</v>
      </c>
      <c r="M5" s="26">
        <v>1</v>
      </c>
      <c r="N5" s="26" t="s">
        <v>31</v>
      </c>
      <c r="O5" s="18">
        <v>400</v>
      </c>
      <c r="P5" s="16" t="s">
        <v>32</v>
      </c>
      <c r="Q5" s="18" t="s">
        <v>33</v>
      </c>
      <c r="R5" s="16" t="s">
        <v>34</v>
      </c>
      <c r="S5" s="16" t="s">
        <v>35</v>
      </c>
      <c r="T5" s="16"/>
      <c r="U5" s="18" t="s">
        <v>36</v>
      </c>
      <c r="V5" s="34"/>
    </row>
    <row r="6" ht="80" customHeight="1" spans="1:22">
      <c r="A6" s="13" t="s">
        <v>40</v>
      </c>
      <c r="B6" s="19" t="s">
        <v>41</v>
      </c>
      <c r="C6" s="19" t="s">
        <v>41</v>
      </c>
      <c r="D6" s="20" t="s">
        <v>42</v>
      </c>
      <c r="E6" s="17">
        <v>7</v>
      </c>
      <c r="F6" s="17" t="s">
        <v>28</v>
      </c>
      <c r="G6" s="18">
        <v>2022</v>
      </c>
      <c r="H6" s="17" t="s">
        <v>29</v>
      </c>
      <c r="I6" s="17" t="s">
        <v>30</v>
      </c>
      <c r="J6" s="17" t="s">
        <v>30</v>
      </c>
      <c r="K6" s="27">
        <v>2180</v>
      </c>
      <c r="L6" s="20">
        <v>13.5</v>
      </c>
      <c r="M6" s="28">
        <v>1</v>
      </c>
      <c r="N6" s="20" t="s">
        <v>31</v>
      </c>
      <c r="O6" s="18">
        <v>200</v>
      </c>
      <c r="P6" s="18" t="s">
        <v>32</v>
      </c>
      <c r="Q6" s="18" t="s">
        <v>33</v>
      </c>
      <c r="R6" s="18" t="s">
        <v>34</v>
      </c>
      <c r="S6" s="18" t="s">
        <v>35</v>
      </c>
      <c r="T6" s="18"/>
      <c r="U6" s="18" t="s">
        <v>36</v>
      </c>
      <c r="V6" s="33" t="s">
        <v>43</v>
      </c>
    </row>
    <row r="7" ht="80" customHeight="1" spans="1:22">
      <c r="A7" s="13" t="s">
        <v>44</v>
      </c>
      <c r="B7" s="19" t="s">
        <v>41</v>
      </c>
      <c r="C7" s="19" t="s">
        <v>41</v>
      </c>
      <c r="D7" s="20" t="s">
        <v>42</v>
      </c>
      <c r="E7" s="17">
        <v>2</v>
      </c>
      <c r="F7" s="17" t="s">
        <v>28</v>
      </c>
      <c r="G7" s="18">
        <v>2022</v>
      </c>
      <c r="H7" s="17" t="s">
        <v>29</v>
      </c>
      <c r="I7" s="17" t="s">
        <v>30</v>
      </c>
      <c r="J7" s="17" t="s">
        <v>30</v>
      </c>
      <c r="K7" s="27">
        <v>2180</v>
      </c>
      <c r="L7" s="20">
        <v>13.5</v>
      </c>
      <c r="M7" s="28">
        <v>1</v>
      </c>
      <c r="N7" s="20" t="s">
        <v>31</v>
      </c>
      <c r="O7" s="18">
        <v>200</v>
      </c>
      <c r="P7" s="18" t="s">
        <v>32</v>
      </c>
      <c r="Q7" s="18" t="s">
        <v>33</v>
      </c>
      <c r="R7" s="18" t="s">
        <v>34</v>
      </c>
      <c r="S7" s="18" t="s">
        <v>35</v>
      </c>
      <c r="T7" s="18"/>
      <c r="U7" s="18" t="s">
        <v>36</v>
      </c>
      <c r="V7" s="35"/>
    </row>
    <row r="8" ht="80" customHeight="1" spans="1:22">
      <c r="A8" s="13" t="s">
        <v>45</v>
      </c>
      <c r="B8" s="19" t="s">
        <v>41</v>
      </c>
      <c r="C8" s="19" t="s">
        <v>41</v>
      </c>
      <c r="D8" s="20" t="s">
        <v>42</v>
      </c>
      <c r="E8" s="17">
        <v>3</v>
      </c>
      <c r="F8" s="17" t="s">
        <v>28</v>
      </c>
      <c r="G8" s="18">
        <v>2022</v>
      </c>
      <c r="H8" s="17" t="s">
        <v>29</v>
      </c>
      <c r="I8" s="17" t="s">
        <v>30</v>
      </c>
      <c r="J8" s="17" t="s">
        <v>30</v>
      </c>
      <c r="K8" s="27">
        <v>2185.616</v>
      </c>
      <c r="L8" s="20">
        <v>13.5</v>
      </c>
      <c r="M8" s="28">
        <v>1</v>
      </c>
      <c r="N8" s="20" t="s">
        <v>31</v>
      </c>
      <c r="O8" s="18">
        <v>200</v>
      </c>
      <c r="P8" s="18" t="s">
        <v>32</v>
      </c>
      <c r="Q8" s="18" t="s">
        <v>33</v>
      </c>
      <c r="R8" s="18" t="s">
        <v>34</v>
      </c>
      <c r="S8" s="18" t="s">
        <v>35</v>
      </c>
      <c r="T8" s="18"/>
      <c r="U8" s="18" t="s">
        <v>36</v>
      </c>
      <c r="V8" s="34"/>
    </row>
    <row r="9" ht="120" customHeight="1" spans="1:22">
      <c r="A9" s="13" t="s">
        <v>46</v>
      </c>
      <c r="B9" s="21" t="s">
        <v>47</v>
      </c>
      <c r="C9" s="21" t="s">
        <v>47</v>
      </c>
      <c r="D9" s="21" t="s">
        <v>47</v>
      </c>
      <c r="E9" s="21" t="s">
        <v>48</v>
      </c>
      <c r="F9" s="17" t="s">
        <v>28</v>
      </c>
      <c r="G9" s="18">
        <v>2022</v>
      </c>
      <c r="H9" s="16" t="s">
        <v>29</v>
      </c>
      <c r="I9" s="16" t="s">
        <v>30</v>
      </c>
      <c r="J9" s="16" t="s">
        <v>30</v>
      </c>
      <c r="K9" s="16">
        <v>2500</v>
      </c>
      <c r="L9" s="29">
        <v>13.5</v>
      </c>
      <c r="M9" s="30">
        <v>1</v>
      </c>
      <c r="N9" s="30" t="s">
        <v>31</v>
      </c>
      <c r="O9" s="18">
        <v>200</v>
      </c>
      <c r="P9" s="16" t="s">
        <v>32</v>
      </c>
      <c r="Q9" s="18" t="s">
        <v>33</v>
      </c>
      <c r="R9" s="16" t="s">
        <v>34</v>
      </c>
      <c r="S9" s="16" t="s">
        <v>35</v>
      </c>
      <c r="T9" s="16">
        <v>5</v>
      </c>
      <c r="U9" s="18" t="s">
        <v>36</v>
      </c>
      <c r="V9" s="33" t="s">
        <v>49</v>
      </c>
    </row>
    <row r="10" ht="120" customHeight="1" spans="1:22">
      <c r="A10" s="13" t="s">
        <v>50</v>
      </c>
      <c r="B10" s="21" t="s">
        <v>47</v>
      </c>
      <c r="C10" s="21" t="s">
        <v>47</v>
      </c>
      <c r="D10" s="21" t="s">
        <v>47</v>
      </c>
      <c r="E10" s="21" t="s">
        <v>51</v>
      </c>
      <c r="F10" s="17" t="s">
        <v>28</v>
      </c>
      <c r="G10" s="18">
        <v>2022</v>
      </c>
      <c r="H10" s="16" t="s">
        <v>29</v>
      </c>
      <c r="I10" s="16" t="s">
        <v>30</v>
      </c>
      <c r="J10" s="16" t="s">
        <v>30</v>
      </c>
      <c r="K10" s="16">
        <v>2500</v>
      </c>
      <c r="L10" s="29">
        <v>13.5</v>
      </c>
      <c r="M10" s="30">
        <v>1</v>
      </c>
      <c r="N10" s="30" t="s">
        <v>31</v>
      </c>
      <c r="O10" s="18">
        <v>200</v>
      </c>
      <c r="P10" s="16" t="s">
        <v>32</v>
      </c>
      <c r="Q10" s="18" t="s">
        <v>33</v>
      </c>
      <c r="R10" s="16" t="s">
        <v>34</v>
      </c>
      <c r="S10" s="16" t="s">
        <v>35</v>
      </c>
      <c r="T10" s="16">
        <v>5</v>
      </c>
      <c r="U10" s="18" t="s">
        <v>36</v>
      </c>
      <c r="V10" s="34"/>
    </row>
  </sheetData>
  <mergeCells count="5">
    <mergeCell ref="A1:V1"/>
    <mergeCell ref="A3:D3"/>
    <mergeCell ref="V4:V5"/>
    <mergeCell ref="V6:V8"/>
    <mergeCell ref="V9:V10"/>
  </mergeCells>
  <pageMargins left="0.751388888888889" right="0.751388888888889" top="1" bottom="1" header="0.511805555555556" footer="0.511805555555556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壹一贰零爱好好呀</cp:lastModifiedBy>
  <dcterms:created xsi:type="dcterms:W3CDTF">2021-01-07T07:44:00Z</dcterms:created>
  <cp:lastPrinted>2022-06-29T02:17:00Z</cp:lastPrinted>
  <dcterms:modified xsi:type="dcterms:W3CDTF">2022-07-29T06:50:42Z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3B32D89AD1534B0CBEC37BA90FABA2B0</vt:lpwstr>
  </property>
</Properties>
</file>