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Sheet1!$A$2:$W$2</definedName>
  </definedNames>
  <calcPr calcId="144525" concurrentCalc="0"/>
</workbook>
</file>

<file path=xl/sharedStrings.xml><?xml version="1.0" encoding="utf-8"?>
<sst xmlns="http://schemas.openxmlformats.org/spreadsheetml/2006/main" count="63" uniqueCount="44">
  <si>
    <t>2022年9月29日江西省市县级储备成品米竞价销售交易清单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</si>
  <si>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</si>
  <si>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</si>
  <si>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</si>
  <si>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</si>
  <si>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</si>
  <si>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</si>
  <si>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</si>
  <si>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</si>
  <si>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</si>
  <si>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</si>
  <si>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</si>
  <si>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</si>
  <si>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</si>
  <si>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</si>
  <si>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</si>
  <si>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</si>
  <si>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</si>
  <si>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</si>
  <si>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</si>
  <si>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</si>
  <si>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</si>
  <si>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</si>
  <si>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</si>
  <si>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</si>
  <si>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20220929ncsjmxs001</t>
  </si>
  <si>
    <t>南昌高新区滁槎粮食收储有限公司</t>
  </si>
  <si>
    <t>南昌高新区滁槎粮食收储有限公司(三源粮站)</t>
  </si>
  <si>
    <t>南昌高新区滁槎粮食收储有限公司
(三源粮站)</t>
  </si>
  <si>
    <t>1仓</t>
  </si>
  <si>
    <t>江西</t>
  </si>
  <si>
    <t>晚籼米</t>
  </si>
  <si>
    <t>一级</t>
  </si>
  <si>
    <t>≤13.5</t>
  </si>
  <si>
    <t>≤0.25</t>
  </si>
  <si>
    <t>≤3.0</t>
  </si>
  <si>
    <t>100吨</t>
  </si>
  <si>
    <t>公路</t>
  </si>
  <si>
    <t>否</t>
  </si>
  <si>
    <t>无</t>
  </si>
  <si>
    <t>包装</t>
  </si>
  <si>
    <t>1.联系人姓名：陈催峻                联系电话：13970838059。
2.出库费用： 30元/吨（由买方出）。
3.包装规格：50KG/包。
4.自成交之日起30天内提完货物。
5.自成交之日起30天内付清货款。
6.买卖双方线上结算。</t>
  </si>
  <si>
    <t>20220929ncsjmxs002</t>
  </si>
  <si>
    <t>3仓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</si>
</sst>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);\(0.000\)"/>
    <numFmt numFmtId="178" formatCode="0_);\(0\)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"/>
  <sheetViews>
    <sheetView tabSelected="1" workbookViewId="0">
      <pane ySplit="2" topLeftCell="A3" activePane="bottomLeft" state="frozen"/>
      <selection/>
      <selection pane="bottomLeft" activeCell="C10" sqref="C10"/>
    </sheetView>
  </sheetViews>
  <sheetFormatPr defaultColWidth="9" defaultRowHeight="15.95" customHeight="1" outlineLevelRow="4"/>
  <cols>
    <col min="1" max="1" width="20.875" style="4" customWidth="1"/>
    <col min="2" max="2" width="32.225" style="5" customWidth="1"/>
    <col min="3" max="3" width="41.25" style="5" customWidth="1"/>
    <col min="4" max="4" width="39" style="4" customWidth="1"/>
    <col min="5" max="5" width="9.5" style="4" customWidth="1"/>
    <col min="6" max="6" width="7.13333333333333" style="4" customWidth="1"/>
    <col min="7" max="7" width="13.5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10.875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2" t="s">
        <v>13</v>
      </c>
      <c r="N2" s="22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3">
        <f>SUM(K4:K5)</f>
        <v>1000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4"/>
    </row>
    <row r="4" ht="118" customHeight="1" spans="1:23">
      <c r="A4" s="16" t="s">
        <v>25</v>
      </c>
      <c r="B4" s="17" t="s">
        <v>26</v>
      </c>
      <c r="C4" s="18" t="s">
        <v>27</v>
      </c>
      <c r="D4" s="18" t="s">
        <v>28</v>
      </c>
      <c r="E4" s="19" t="s">
        <v>29</v>
      </c>
      <c r="F4" s="19" t="s">
        <v>30</v>
      </c>
      <c r="G4" s="20">
        <v>2021</v>
      </c>
      <c r="H4" s="21" t="s">
        <v>31</v>
      </c>
      <c r="I4" s="21" t="s">
        <v>32</v>
      </c>
      <c r="J4" s="21" t="s">
        <v>32</v>
      </c>
      <c r="K4" s="18">
        <v>574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19"/>
      <c r="R4" s="19" t="s">
        <v>38</v>
      </c>
      <c r="S4" s="19" t="s">
        <v>39</v>
      </c>
      <c r="T4" s="19" t="s">
        <v>38</v>
      </c>
      <c r="U4" s="19">
        <v>20</v>
      </c>
      <c r="V4" s="18" t="s">
        <v>40</v>
      </c>
      <c r="W4" s="25" t="s">
        <v>41</v>
      </c>
    </row>
    <row r="5" ht="114" customHeight="1" spans="1:23">
      <c r="A5" s="16" t="s">
        <v>42</v>
      </c>
      <c r="B5" s="17" t="s">
        <v>26</v>
      </c>
      <c r="C5" s="18" t="s">
        <v>27</v>
      </c>
      <c r="D5" s="18" t="s">
        <v>28</v>
      </c>
      <c r="E5" s="19" t="s">
        <v>43</v>
      </c>
      <c r="F5" s="19" t="s">
        <v>30</v>
      </c>
      <c r="G5" s="20">
        <v>2021</v>
      </c>
      <c r="H5" s="21" t="s">
        <v>31</v>
      </c>
      <c r="I5" s="21" t="s">
        <v>32</v>
      </c>
      <c r="J5" s="21" t="s">
        <v>32</v>
      </c>
      <c r="K5" s="18">
        <v>426</v>
      </c>
      <c r="L5" s="19" t="s">
        <v>33</v>
      </c>
      <c r="M5" s="19" t="s">
        <v>34</v>
      </c>
      <c r="N5" s="19" t="s">
        <v>35</v>
      </c>
      <c r="O5" s="19" t="s">
        <v>36</v>
      </c>
      <c r="P5" s="19" t="s">
        <v>37</v>
      </c>
      <c r="Q5" s="19"/>
      <c r="R5" s="19" t="s">
        <v>38</v>
      </c>
      <c r="S5" s="19" t="s">
        <v>39</v>
      </c>
      <c r="T5" s="19" t="s">
        <v>38</v>
      </c>
      <c r="U5" s="19">
        <v>20</v>
      </c>
      <c r="V5" s="18" t="s">
        <v>40</v>
      </c>
      <c r="W5" s="25" t="s">
        <v>41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2022-09-23T06:15:18Z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