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<sst xmlns="http://schemas.openxmlformats.org/spreadsheetml/2006/main" count="40" uniqueCount="37">
  <si>
    <t>2023年5月18日江西省市县级储备成品米竞价销售交易清单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</si>
  <si>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</si>
  <si>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</si>
  <si>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</si>
  <si>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</si>
  <si>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</si>
  <si>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</si>
  <si>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</si>
  <si>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</si>
  <si>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</si>
  <si>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</si>
  <si>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</si>
  <si>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</si>
  <si>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</si>
  <si>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</si>
  <si>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</si>
  <si>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</si>
  <si>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</si>
  <si>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</si>
  <si>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</si>
  <si>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</si>
  <si>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</si>
  <si>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</si>
  <si>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</si>
  <si>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</si>
  <si>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20230518jdzsjmxs001</t>
  </si>
  <si>
    <t>江西景德镇国家粮食储备库</t>
  </si>
  <si>
    <t>P3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</si>
  <si>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</si>
  <si>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</si>
  <si>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</si>
  <si>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</si>
  <si>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</si>
  <si>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</si>
  <si>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</si>
  <si>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</si>
  <si>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1.成品大米为2022年7月以后生产的晚籼米，保质期12个月。
2.出库费用：30元每吨 
3.粮食质量安全卫生指标：合格
4.包装规格：入库实际净重50公斤/包，±0.1公斤视为50公斤标准包（出库水份自然减量部分，由买方承担）。
5.自成交之日起10天内付清货款。
6.自成交之日起15天内提清货物
7.中标方不得将中标大米直接原包装销售，因直接原包装销售产生的责任，由中标方承担。
8.联系电话:18007988311 联系人：吴海舰                                         9.买卖双方线上结算。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</si>
</sst>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5.95" customHeight="1" outlineLevelRow="3"/>
  <cols>
    <col min="1" max="1" width="20.875" style="4" customWidth="1"/>
    <col min="2" max="2" width="26.75" style="5" customWidth="1"/>
    <col min="3" max="3" width="28.625" style="5" customWidth="1"/>
    <col min="4" max="4" width="23.75" style="4" customWidth="1"/>
    <col min="5" max="5" width="10" style="4" customWidth="1"/>
    <col min="6" max="6" width="7.13333333333333" style="4" customWidth="1"/>
    <col min="7" max="7" width="9.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2.875" style="6" customWidth="1"/>
    <col min="12" max="12" width="10.875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  <c r="M2" s="18" t="s">
        <v>13</v>
      </c>
      <c r="N2" s="18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19">
        <f>SUM(K4)</f>
        <v>600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0"/>
    </row>
    <row r="4" ht="233" customHeight="1" spans="1:23">
      <c r="A4" s="16" t="s">
        <v>25</v>
      </c>
      <c r="B4" s="17" t="s">
        <v>26</v>
      </c>
      <c r="C4" s="17" t="s">
        <v>26</v>
      </c>
      <c r="D4" s="17" t="s">
        <v>26</v>
      </c>
      <c r="E4" s="17" t="s">
        <v>27</v>
      </c>
      <c r="F4" s="17" t="s">
        <v>28</v>
      </c>
      <c r="G4" s="17">
        <v>2022</v>
      </c>
      <c r="H4" s="17" t="s">
        <v>29</v>
      </c>
      <c r="I4" s="17" t="s">
        <v>30</v>
      </c>
      <c r="J4" s="17" t="s">
        <v>30</v>
      </c>
      <c r="K4" s="17">
        <v>600</v>
      </c>
      <c r="L4" s="17">
        <v>11.8</v>
      </c>
      <c r="M4" s="17">
        <v>0.15</v>
      </c>
      <c r="N4" s="17">
        <v>1.8</v>
      </c>
      <c r="O4" s="17">
        <v>400</v>
      </c>
      <c r="P4" s="17" t="s">
        <v>31</v>
      </c>
      <c r="Q4" s="17"/>
      <c r="R4" s="17" t="s">
        <v>32</v>
      </c>
      <c r="S4" s="17" t="s">
        <v>33</v>
      </c>
      <c r="T4" s="17" t="s">
        <v>34</v>
      </c>
      <c r="U4" s="17"/>
      <c r="V4" s="17" t="s">
        <v>35</v>
      </c>
      <c r="W4" s="21" t="s">
        <v>36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2023-05-12T03:48:20Z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