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<sst xmlns="http://schemas.openxmlformats.org/spreadsheetml/2006/main" count="140" uniqueCount="57">
  <si>
    <r>
      <t>2025年4月23日江西省省级储备粮</t>
    </r>
    <r>
      <rPr>
        <b/>
        <sz val="20"/>
        <color rgb="FFFF0000"/>
        <rFont val="宋体"/>
        <charset val="134"/>
      </rPr>
      <t>集中管理</t>
    </r>
    <r>
      <rPr>
        <b/>
        <sz val="20"/>
        <color rgb="FF000000"/>
        <rFont val="宋体"/>
        <charset val="134"/>
      </rPr>
      <t>轮换竞价销售交易清单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</si>
  <si>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</si>
  <si>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</si>
  <si>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</si>
  <si>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</si>
  <si>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</si>
  <si>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</si>
  <si>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</si>
  <si>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</si>
  <si>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</si>
  <si>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</si>
  <si>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</si>
  <si>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2"/>
        <color rgb="FF00B050"/>
        <rFont val="宋体"/>
        <charset val="134"/>
      </rPr>
      <t>近期水分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</si>
  <si>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近期杂质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</si>
  <si>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不完善粒</t>
    </r>
    <r>
      <rPr>
        <sz val="12"/>
        <color indexed="17"/>
        <rFont val="Times New Roman"/>
        <charset val="134"/>
      </rPr>
      <t>%</t>
    </r>
  </si>
  <si>
    <t>承储库日正常出库能力(吨）</t>
  </si>
  <si>
    <r>
      <rPr>
        <sz val="12"/>
        <color indexed="8"/>
        <rFont val="宋体"/>
        <charset val="134"/>
      </rPr>
      <t>常用出库方式（铁路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公路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</si>
  <si>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</si>
  <si>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</si>
  <si>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</si>
  <si>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</si>
  <si>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</si>
  <si>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</si>
  <si>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</si>
  <si>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</si>
  <si>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20250423scjzgljy001</t>
  </si>
  <si>
    <t>江西省储备粮管理有限公司</t>
  </si>
  <si>
    <t>南昌市新建区粮油收储公司</t>
  </si>
  <si>
    <t>南昌市新建区粮油收储公司 库点：江西新建国家粮食储备库</t>
  </si>
  <si>
    <t>江西</t>
  </si>
  <si>
    <t>早籼稻</t>
  </si>
  <si>
    <t>三等</t>
  </si>
  <si>
    <t>公路</t>
  </si>
  <si>
    <t>是</t>
  </si>
  <si>
    <t>无</t>
  </si>
  <si>
    <t>否</t>
  </si>
  <si>
    <t>门前105国道</t>
  </si>
  <si>
    <t>散装</t>
  </si>
  <si>
    <t>1.粒型:长粒型（互混）。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6.水杂增扣量按照国粮发{2010}178号文件规定执行,2001仓水杂增量3%。
7.该仓溢余粮可以由成交方按同一货位（仓.廒）成交价格购买并接收，溢余粮款和上述出库费用按30元/吨双方线下进行结算，成交方按实际溢余数量汇入实际存储库点。
8.联系人：周克明 电话：13870834036。</t>
  </si>
  <si>
    <t>20250423scjzgljy002</t>
  </si>
  <si>
    <t>江西分宜国家粮食储备库</t>
  </si>
  <si>
    <t>江西分宜国家粮食储备库 库点：江西分宜国家粮食储备库松山粮管所</t>
  </si>
  <si>
    <t>1.粒型:长粒型（互混）。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6.水杂增扣量按照国粮发{2010}178号文件规定执行，3仓水杂增量3%。
7.该仓溢余粮可以由成交方按同一货位（仓.廒）成交价格购买并接收，溢余粮款和上述出库费用按30元/吨双方线下进行结算，成交方按实际溢余数量汇入实际存储库点。              
8.由于场地和地磅原因，挂车无法直接装车过磅。                        
9.联系人：严小刚 电话：13507901198。</t>
  </si>
  <si>
    <t>20250423scjzgljy003</t>
  </si>
  <si>
    <t>奉新县歇宿岗储备粮管理有限公司</t>
  </si>
  <si>
    <t>新5仓</t>
  </si>
  <si>
    <t>1.粒型:长粒型（互混）。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6.水杂增扣量按照国粮发{2010}178号文件规定执行，新5仓水杂增量2.25%。
7.该仓溢余粮可以由成交方按同一货位（仓.廒）成交价格购买并接收，溢余粮款和上述出库费用按30元/吨双方线下进行结算，成交方按实际溢余数量汇入实际存储库点。
8.联系人：周峰 电话：13576175199</t>
  </si>
  <si>
    <t>20250423scjzgljy004</t>
  </si>
  <si>
    <t>20250423scjzgljy005</t>
  </si>
  <si>
    <t>鄱阳县粮食局金源粮库</t>
  </si>
  <si>
    <t>6库东</t>
  </si>
  <si>
    <t>1.粒型:长粒型（互混)。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6.水杂增扣量按照国粮发{2010}178号文件规定执行，6库东、10库东、19库西水杂增量3.75%。
7.该仓溢余粮可以由成交方按同一货位（仓.廒）成交价格购买并接收，溢余粮款和上述出库费用按30元/吨双方线下进行结算，成交方按实际溢余数量汇入实际存储库点。
8.联系人：张占栋 电话：13979377760。</t>
  </si>
  <si>
    <t>20250423scjzgljy006</t>
  </si>
  <si>
    <t>10库东</t>
  </si>
  <si>
    <t>20250423scjzgljy007</t>
  </si>
  <si>
    <t>19库西</t>
  </si>
  <si>
    <t>20250423scjzgljy008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</si>
</sst>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);\(0.0\)"/>
    <numFmt numFmtId="178" formatCode="0.00_);\(0.00\)"/>
  </numFmts>
  <fonts count="3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17"/>
      <name val="Times New Roman"/>
      <charset val="134"/>
    </font>
    <font>
      <sz val="12"/>
      <color indexed="8"/>
      <name val="Times New Roman"/>
      <charset val="134"/>
    </font>
    <font>
      <b/>
      <sz val="2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7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zoomScale="90" zoomScaleNormal="90" workbookViewId="0">
      <pane ySplit="3" topLeftCell="A4" activePane="bottomLeft" state="frozen"/>
      <selection/>
      <selection pane="bottomLeft" activeCell="K4" sqref="K4"/>
    </sheetView>
  </sheetViews>
  <sheetFormatPr defaultColWidth="9" defaultRowHeight="14.25"/>
  <cols>
    <col min="1" max="1" width="21.5" style="1" customWidth="1"/>
    <col min="2" max="2" width="15.55" style="4" customWidth="1"/>
    <col min="3" max="3" width="20.8333333333333" style="4" customWidth="1"/>
    <col min="4" max="4" width="20.8333333333333" style="5" customWidth="1"/>
    <col min="5" max="5" width="7.375" style="1" customWidth="1"/>
    <col min="6" max="6" width="5.375" style="1" customWidth="1"/>
    <col min="7" max="7" width="6.625" style="1" customWidth="1"/>
    <col min="8" max="8" width="7.375" style="1" customWidth="1"/>
    <col min="9" max="10" width="6.625" style="1" customWidth="1"/>
    <col min="11" max="11" width="12.875" style="6" customWidth="1"/>
    <col min="12" max="12" width="8.625" style="1" customWidth="1"/>
    <col min="13" max="13" width="6.625" style="1" customWidth="1"/>
    <col min="14" max="14" width="8.625" style="1" customWidth="1"/>
    <col min="15" max="15" width="7.625" style="1" customWidth="1"/>
    <col min="16" max="17" width="6.625" style="1" customWidth="1"/>
    <col min="18" max="18" width="9.625" style="1" customWidth="1"/>
    <col min="19" max="19" width="4.625" style="1" customWidth="1"/>
    <col min="20" max="20" width="6.625" style="1" customWidth="1"/>
    <col min="21" max="22" width="8.625" style="1" customWidth="1"/>
    <col min="23" max="23" width="31.525" style="1" customWidth="1"/>
    <col min="24" max="16384" width="9" style="1"/>
  </cols>
  <sheetData>
    <row r="1" s="1" customFormat="1" ht="69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85.5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1" t="s">
        <v>12</v>
      </c>
      <c r="M2" s="21" t="s">
        <v>13</v>
      </c>
      <c r="N2" s="21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8" t="s">
        <v>23</v>
      </c>
    </row>
    <row r="3" s="3" customFormat="1" ht="35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SUM(K4:K11)</f>
        <v>7926.248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</row>
    <row r="4" ht="240" customHeight="1" spans="1:23">
      <c r="A4" s="16" t="s">
        <v>25</v>
      </c>
      <c r="B4" s="17" t="s">
        <v>26</v>
      </c>
      <c r="C4" s="18" t="s">
        <v>27</v>
      </c>
      <c r="D4" s="18" t="s">
        <v>28</v>
      </c>
      <c r="E4" s="19">
        <v>2001</v>
      </c>
      <c r="F4" s="19" t="s">
        <v>29</v>
      </c>
      <c r="G4" s="18">
        <v>2022</v>
      </c>
      <c r="H4" s="19" t="s">
        <v>30</v>
      </c>
      <c r="I4" s="19" t="s">
        <v>31</v>
      </c>
      <c r="J4" s="19" t="s">
        <v>31</v>
      </c>
      <c r="K4" s="19">
        <v>837.83</v>
      </c>
      <c r="L4" s="19">
        <v>11.3</v>
      </c>
      <c r="M4" s="23">
        <v>0.6</v>
      </c>
      <c r="N4" s="19"/>
      <c r="O4" s="19">
        <v>120</v>
      </c>
      <c r="P4" s="19" t="s">
        <v>32</v>
      </c>
      <c r="Q4" s="19"/>
      <c r="R4" s="19" t="s">
        <v>33</v>
      </c>
      <c r="S4" s="19" t="s">
        <v>34</v>
      </c>
      <c r="T4" s="19" t="s">
        <v>35</v>
      </c>
      <c r="U4" s="18" t="s">
        <v>36</v>
      </c>
      <c r="V4" s="19" t="s">
        <v>37</v>
      </c>
      <c r="W4" s="30" t="s">
        <v>38</v>
      </c>
    </row>
    <row r="5" ht="269" customHeight="1" spans="1:23">
      <c r="A5" s="16" t="s">
        <v>39</v>
      </c>
      <c r="B5" s="17" t="s">
        <v>26</v>
      </c>
      <c r="C5" s="17" t="s">
        <v>40</v>
      </c>
      <c r="D5" s="18" t="s">
        <v>41</v>
      </c>
      <c r="E5" s="18">
        <v>3</v>
      </c>
      <c r="F5" s="19" t="s">
        <v>29</v>
      </c>
      <c r="G5" s="20">
        <v>2022</v>
      </c>
      <c r="H5" s="18" t="s">
        <v>30</v>
      </c>
      <c r="I5" s="24" t="s">
        <v>31</v>
      </c>
      <c r="J5" s="24" t="s">
        <v>31</v>
      </c>
      <c r="K5" s="25">
        <v>1030.418</v>
      </c>
      <c r="L5" s="18">
        <v>11.1</v>
      </c>
      <c r="M5" s="18">
        <v>0.7</v>
      </c>
      <c r="N5" s="19"/>
      <c r="O5" s="18">
        <v>200</v>
      </c>
      <c r="P5" s="18" t="s">
        <v>32</v>
      </c>
      <c r="Q5" s="19"/>
      <c r="R5" s="18" t="s">
        <v>35</v>
      </c>
      <c r="S5" s="24" t="s">
        <v>34</v>
      </c>
      <c r="T5" s="24" t="s">
        <v>35</v>
      </c>
      <c r="U5" s="18">
        <v>30</v>
      </c>
      <c r="V5" s="18" t="s">
        <v>37</v>
      </c>
      <c r="W5" s="31" t="s">
        <v>42</v>
      </c>
    </row>
    <row r="6" ht="123" customHeight="1" spans="1:23">
      <c r="A6" s="16" t="s">
        <v>43</v>
      </c>
      <c r="B6" s="17" t="s">
        <v>26</v>
      </c>
      <c r="C6" s="18" t="s">
        <v>44</v>
      </c>
      <c r="D6" s="18" t="s">
        <v>44</v>
      </c>
      <c r="E6" s="18" t="s">
        <v>45</v>
      </c>
      <c r="F6" s="19" t="s">
        <v>29</v>
      </c>
      <c r="G6" s="20">
        <v>2022</v>
      </c>
      <c r="H6" s="18" t="s">
        <v>30</v>
      </c>
      <c r="I6" s="24" t="s">
        <v>31</v>
      </c>
      <c r="J6" s="24" t="s">
        <v>31</v>
      </c>
      <c r="K6" s="18">
        <v>1058</v>
      </c>
      <c r="L6" s="18">
        <v>11.6</v>
      </c>
      <c r="M6" s="26">
        <v>0.8</v>
      </c>
      <c r="N6" s="19"/>
      <c r="O6" s="18">
        <v>120</v>
      </c>
      <c r="P6" s="18" t="s">
        <v>32</v>
      </c>
      <c r="Q6" s="19"/>
      <c r="R6" s="18" t="s">
        <v>33</v>
      </c>
      <c r="S6" s="24" t="s">
        <v>34</v>
      </c>
      <c r="T6" s="24" t="s">
        <v>35</v>
      </c>
      <c r="U6" s="18"/>
      <c r="V6" s="18" t="s">
        <v>37</v>
      </c>
      <c r="W6" s="32" t="s">
        <v>46</v>
      </c>
    </row>
    <row r="7" ht="123" customHeight="1" spans="1:23">
      <c r="A7" s="16" t="s">
        <v>47</v>
      </c>
      <c r="B7" s="17" t="s">
        <v>26</v>
      </c>
      <c r="C7" s="18" t="s">
        <v>44</v>
      </c>
      <c r="D7" s="18" t="s">
        <v>44</v>
      </c>
      <c r="E7" s="18" t="s">
        <v>45</v>
      </c>
      <c r="F7" s="19" t="s">
        <v>29</v>
      </c>
      <c r="G7" s="20">
        <v>2022</v>
      </c>
      <c r="H7" s="18" t="s">
        <v>30</v>
      </c>
      <c r="I7" s="24" t="s">
        <v>31</v>
      </c>
      <c r="J7" s="24" t="s">
        <v>31</v>
      </c>
      <c r="K7" s="18">
        <v>1000</v>
      </c>
      <c r="L7" s="18">
        <v>11.6</v>
      </c>
      <c r="M7" s="26">
        <v>0.8</v>
      </c>
      <c r="N7" s="19"/>
      <c r="O7" s="18">
        <v>120</v>
      </c>
      <c r="P7" s="18" t="s">
        <v>32</v>
      </c>
      <c r="Q7" s="19"/>
      <c r="R7" s="18" t="s">
        <v>33</v>
      </c>
      <c r="S7" s="24" t="s">
        <v>34</v>
      </c>
      <c r="T7" s="24" t="s">
        <v>35</v>
      </c>
      <c r="U7" s="18"/>
      <c r="V7" s="18" t="s">
        <v>37</v>
      </c>
      <c r="W7" s="33"/>
    </row>
    <row r="8" ht="69" customHeight="1" spans="1:23">
      <c r="A8" s="16" t="s">
        <v>48</v>
      </c>
      <c r="B8" s="17" t="s">
        <v>26</v>
      </c>
      <c r="C8" s="18" t="s">
        <v>49</v>
      </c>
      <c r="D8" s="18" t="s">
        <v>49</v>
      </c>
      <c r="E8" s="18" t="s">
        <v>50</v>
      </c>
      <c r="F8" s="19" t="s">
        <v>29</v>
      </c>
      <c r="G8" s="20">
        <v>2022</v>
      </c>
      <c r="H8" s="18" t="s">
        <v>30</v>
      </c>
      <c r="I8" s="24" t="s">
        <v>31</v>
      </c>
      <c r="J8" s="24" t="s">
        <v>31</v>
      </c>
      <c r="K8" s="18">
        <v>995.23</v>
      </c>
      <c r="L8" s="27">
        <v>11</v>
      </c>
      <c r="M8" s="26">
        <v>0.5</v>
      </c>
      <c r="N8" s="19"/>
      <c r="O8" s="18">
        <v>300</v>
      </c>
      <c r="P8" s="18" t="s">
        <v>32</v>
      </c>
      <c r="Q8" s="19"/>
      <c r="R8" s="18" t="s">
        <v>33</v>
      </c>
      <c r="S8" s="24" t="s">
        <v>34</v>
      </c>
      <c r="T8" s="24" t="s">
        <v>35</v>
      </c>
      <c r="U8" s="18"/>
      <c r="V8" s="18" t="s">
        <v>37</v>
      </c>
      <c r="W8" s="31" t="s">
        <v>51</v>
      </c>
    </row>
    <row r="9" ht="69" customHeight="1" spans="1:23">
      <c r="A9" s="16" t="s">
        <v>52</v>
      </c>
      <c r="B9" s="17" t="s">
        <v>26</v>
      </c>
      <c r="C9" s="18" t="s">
        <v>49</v>
      </c>
      <c r="D9" s="18" t="s">
        <v>49</v>
      </c>
      <c r="E9" s="18" t="s">
        <v>53</v>
      </c>
      <c r="F9" s="19" t="s">
        <v>29</v>
      </c>
      <c r="G9" s="20">
        <v>2022</v>
      </c>
      <c r="H9" s="18" t="s">
        <v>30</v>
      </c>
      <c r="I9" s="24" t="s">
        <v>31</v>
      </c>
      <c r="J9" s="24" t="s">
        <v>31</v>
      </c>
      <c r="K9" s="18">
        <v>1004.07</v>
      </c>
      <c r="L9" s="27">
        <v>11</v>
      </c>
      <c r="M9" s="26">
        <v>0.4</v>
      </c>
      <c r="N9" s="19"/>
      <c r="O9" s="18">
        <v>300</v>
      </c>
      <c r="P9" s="18" t="s">
        <v>32</v>
      </c>
      <c r="Q9" s="19"/>
      <c r="R9" s="18" t="s">
        <v>33</v>
      </c>
      <c r="S9" s="24" t="s">
        <v>34</v>
      </c>
      <c r="T9" s="24" t="s">
        <v>35</v>
      </c>
      <c r="U9" s="18"/>
      <c r="V9" s="18" t="s">
        <v>37</v>
      </c>
      <c r="W9" s="31"/>
    </row>
    <row r="10" ht="69" customHeight="1" spans="1:23">
      <c r="A10" s="16" t="s">
        <v>54</v>
      </c>
      <c r="B10" s="17" t="s">
        <v>26</v>
      </c>
      <c r="C10" s="18" t="s">
        <v>49</v>
      </c>
      <c r="D10" s="18" t="s">
        <v>49</v>
      </c>
      <c r="E10" s="18" t="s">
        <v>55</v>
      </c>
      <c r="F10" s="19" t="s">
        <v>29</v>
      </c>
      <c r="G10" s="20">
        <v>2022</v>
      </c>
      <c r="H10" s="18" t="s">
        <v>30</v>
      </c>
      <c r="I10" s="24" t="s">
        <v>31</v>
      </c>
      <c r="J10" s="24" t="s">
        <v>31</v>
      </c>
      <c r="K10" s="18">
        <v>1000</v>
      </c>
      <c r="L10" s="27">
        <v>11</v>
      </c>
      <c r="M10" s="26">
        <v>0.4</v>
      </c>
      <c r="N10" s="19"/>
      <c r="O10" s="18">
        <v>300</v>
      </c>
      <c r="P10" s="18" t="s">
        <v>32</v>
      </c>
      <c r="Q10" s="19"/>
      <c r="R10" s="18" t="s">
        <v>33</v>
      </c>
      <c r="S10" s="24" t="s">
        <v>34</v>
      </c>
      <c r="T10" s="24" t="s">
        <v>35</v>
      </c>
      <c r="U10" s="18"/>
      <c r="V10" s="18" t="s">
        <v>37</v>
      </c>
      <c r="W10" s="31"/>
    </row>
    <row r="11" ht="69" customHeight="1" spans="1:23">
      <c r="A11" s="16" t="s">
        <v>56</v>
      </c>
      <c r="B11" s="17" t="s">
        <v>26</v>
      </c>
      <c r="C11" s="18" t="s">
        <v>49</v>
      </c>
      <c r="D11" s="18" t="s">
        <v>49</v>
      </c>
      <c r="E11" s="18" t="s">
        <v>55</v>
      </c>
      <c r="F11" s="19" t="s">
        <v>29</v>
      </c>
      <c r="G11" s="20">
        <v>2022</v>
      </c>
      <c r="H11" s="18" t="s">
        <v>30</v>
      </c>
      <c r="I11" s="24" t="s">
        <v>31</v>
      </c>
      <c r="J11" s="24" t="s">
        <v>31</v>
      </c>
      <c r="K11" s="18">
        <v>1000.7</v>
      </c>
      <c r="L11" s="27">
        <v>11</v>
      </c>
      <c r="M11" s="26">
        <v>0.4</v>
      </c>
      <c r="N11" s="19"/>
      <c r="O11" s="18">
        <v>300</v>
      </c>
      <c r="P11" s="18" t="s">
        <v>32</v>
      </c>
      <c r="Q11" s="19"/>
      <c r="R11" s="18" t="s">
        <v>33</v>
      </c>
      <c r="S11" s="24" t="s">
        <v>34</v>
      </c>
      <c r="T11" s="24" t="s">
        <v>35</v>
      </c>
      <c r="U11" s="18"/>
      <c r="V11" s="18" t="s">
        <v>37</v>
      </c>
      <c r="W11" s="31"/>
    </row>
  </sheetData>
  <autoFilter xmlns:etc="http://www.wps.cn/officeDocument/2017/etCustomData" ref="A2:W4" etc:filterBottomFollowUsedRange="0">
    <extLst/>
  </autoFilter>
  <mergeCells count="4">
    <mergeCell ref="A1:W1"/>
    <mergeCell ref="A3:D3"/>
    <mergeCell ref="W6:W7"/>
    <mergeCell ref="W8:W11"/>
  </mergeCells>
  <pageMargins left="0.75" right="0.75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2025-04-18T01:29:02Z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426B9BE4C22248408861C4089B71AE54</vt:lpwstr>
  </property>
</Properties>
</file>