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<sst xmlns="http://schemas.openxmlformats.org/spreadsheetml/2006/main" count="85" uniqueCount="53">
  <si>
    <t>2025年4月30日江西省市县级储备油竞价采购交易清单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</si>
  <si>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</si>
  <si>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</si>
  <si>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</si>
  <si>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</si>
  <si>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</si>
  <si>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</si>
  <si>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</si>
  <si>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</si>
  <si>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</si>
  <si>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</si>
  <si>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</si>
  <si>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</si>
  <si>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</si>
  <si>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</si>
  <si>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</si>
  <si>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</si>
  <si>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</si>
  <si>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</si>
  <si>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</si>
  <si>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</si>
  <si>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</si>
  <si>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</si>
  <si>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</si>
  <si>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</si>
  <si>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20250430gzsjycg001</t>
  </si>
  <si>
    <t>龙南市粮油收储公司</t>
  </si>
  <si>
    <t>龙南市粮食储备中心库</t>
  </si>
  <si>
    <t>5—3</t>
  </si>
  <si>
    <t>国内</t>
  </si>
  <si>
    <t>大豆油</t>
  </si>
  <si>
    <t>一级</t>
  </si>
  <si>
    <t>公路</t>
  </si>
  <si>
    <t>是</t>
  </si>
  <si>
    <t>无</t>
  </si>
  <si>
    <t>否</t>
  </si>
  <si>
    <t>包装</t>
  </si>
  <si>
    <t xml:space="preserve">1.质量要求：国内道道全、福临门、金龙鱼、鲁花品牌，生产日期为2025年4月15日后生产的，符合国家标准GB/T 1535-2017的国产非转基因一级大豆油。                                2.包装规格：桶装, 外包装：纸箱（配送10升装、一箱两瓶20吨；5升装、一箱4瓶25吨）；卖方应提供该标的物第三方的质量检验报告单；卖方需向买方提供同批次30L质检用油。                                               3.入库费用：无，供货方需将货物送到指定仓内的货位，如产生费用由卖方承担。                               4.货款结算：(1)方式：买卖双方线上结算；(2)付款方式：入库后经第三方检测机构检测合格后，卖方开具增值税普票给买方后，买方在收到发票后开具确认单同意后线上释放采购资金；(3)验收结算工作联系人：袁卓，联系电话：18770724314(所有后期交割工作均由该人负责对接）。
5.结算时间：自成交之日起40天之内结清货款。
6.送货时间：自成交之日起20天完成送货。（未按时送货按交易规则）            
 7. 联系人姓名：袁卓      联系人电话：18770724314　廖斌：15779016553　　　　　　　　　　　　　8.货物质量出现问题，卖方应负责退货并调换合格货物，因退换有质量问题和调换合格货物所产生的一切费用由卖方承担。                 </t>
  </si>
  <si>
    <t>20250430pxsjycg002</t>
  </si>
  <si>
    <t>萍乡市湘东区粮食储备库</t>
  </si>
  <si>
    <t>1仓1廒</t>
  </si>
  <si>
    <r>
      <t>1.质量要求：生产日期必须在2025年4月以后，国内生产的一级非转基因大豆油，其他指标符合国标一级GB/T 1535-2017《大豆油》的标准。
2.包装规格：外包装物;纸箱（每箱2桶，每桶10升，10升*2）共计15吨。所提供的货物必须是同一品牌、同一生产日期、同一批次。
3.货款结算：①买卖双方线上结算；②付款方式：按标的数量入库后委托第三方检测中心出具检验报告合格后，买方一次性支付货款给卖方。
4.货物质量出现问题，卖方应负责退货并调换合格的货物，因退换有质量问题和调换合格货物所产生的一切费用由卖方承担。
5.卖方应提供该标的物的第三方质量检验报告单，开具增值税普通发票。
6.入库费用：卖方送货到买方指定仓库的货架内，费用由卖方承担。
7.联系人：黎俊丽 电话：18879976981 
8.</t>
    </r>
    <r>
      <rPr>
        <sz val="12"/>
        <color theme="1"/>
        <rFont val="宋体"/>
        <charset val="134"/>
        <scheme val="major"/>
      </rPr>
      <t>成交之日起20天内入库完毕。
9.成交之日起40天内付清货款。</t>
    </r>
  </si>
  <si>
    <t>20250430srsjycg003</t>
  </si>
  <si>
    <t>上饶市广丰区粮油购销储备总公司</t>
  </si>
  <si>
    <t>上饶市广丰区芦林粮食储备库</t>
  </si>
  <si>
    <t>卧1、卧2、卧3、卧4、卧5、卧7、卧8</t>
  </si>
  <si>
    <t>菜籽油</t>
  </si>
  <si>
    <t>二级</t>
  </si>
  <si>
    <t>散装</t>
  </si>
  <si>
    <t xml:space="preserve">1、质量要求： 压榨散装菜籽油，国标二级 （非转基因）。                                                                  2、货款结算：(1)方式：买卖双方线下自行结算；(2)付款方式：按标的的数量经第三方检测合格后，买方凭卖方提供增值税普通发票（实际入库数量）一次性支付货款给卖方，拍卖价格含税款。                         3、货物质量出现问题，卖方应负责退货并调换合格货物，因退换有质量问题和调换合格货物所产生的一切费用由卖方承担。            4、卖方应提供该标的物的第三方检验报告单。                                  5、入库费用：无，供货方需将货物送到指定仓内的货位。                              6、联系人：潘杰 电话：13507036481。      7、自成交之日起20日之内完成送货。       8、自成交之日起40日内结清货款。         9、产地：国内。                             10、生产日期要求：2025年4月20日以后生产。               </t>
  </si>
  <si>
    <t>20250430srsjycg004</t>
  </si>
  <si>
    <t>2-1</t>
  </si>
  <si>
    <t>1、质量要求： 压榨包装菜籽油、国标一级 （非转基因）。                                                                                               2、货款结算：(1)方式：买卖双方线下自行结算；(2)付款方式：按标的的数量经第三方检测合格后，买方凭卖方提供增值税普通发票（实际入库数量）一次性支付货款给卖方，拍卖价格含税款。                         3、货物质量出现问题，卖方应负责退货并调换合格货物，因退换有质量问题和调换合格货物所产生的一切费用由卖方承担。            4、卖方应提供该标的物的第三方检验报告单。                                  5、入库费用：无，供货方需将货物送到指定仓内的货位。                              6、联系人：潘杰 电话：13507036481。      7、自成交之日起20日之内完成送货。       8、自成交之日起40日内结清货款。         9、产地：国内，限金佳、福临门、鲁花品牌。10、生产日期要求：2025年4月20日以后生产。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</si>
</sst>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color indexed="8"/>
      <name val="Times New Roman"/>
      <charset val="134"/>
    </font>
    <font>
      <sz val="12"/>
      <color rgb="FF000000"/>
      <name val="宋体"/>
      <charset val="134"/>
      <scheme val="major"/>
    </font>
    <font>
      <b/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zoomScale="90" zoomScaleNormal="90" topLeftCell="A2" workbookViewId="0">
      <selection activeCell="K9" sqref="K9"/>
    </sheetView>
  </sheetViews>
  <sheetFormatPr defaultColWidth="9" defaultRowHeight="12.75" outlineLevelRow="6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45.7" style="3" customWidth="1"/>
    <col min="24" max="24" width="50" style="3" customWidth="1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8">
        <f>SUM(K4:K10)</f>
        <v>340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9"/>
    </row>
    <row r="4" ht="89" customHeight="1" spans="1:23">
      <c r="A4" s="13" t="s">
        <v>25</v>
      </c>
      <c r="B4" s="14" t="s">
        <v>26</v>
      </c>
      <c r="C4" s="14" t="s">
        <v>27</v>
      </c>
      <c r="D4" s="14" t="s">
        <v>27</v>
      </c>
      <c r="E4" s="15" t="s">
        <v>28</v>
      </c>
      <c r="F4" s="14" t="s">
        <v>29</v>
      </c>
      <c r="G4" s="16">
        <v>2025</v>
      </c>
      <c r="H4" s="14" t="s">
        <v>30</v>
      </c>
      <c r="I4" s="13" t="s">
        <v>31</v>
      </c>
      <c r="J4" s="13" t="s">
        <v>31</v>
      </c>
      <c r="K4" s="13">
        <v>45</v>
      </c>
      <c r="L4" s="13"/>
      <c r="M4" s="13"/>
      <c r="N4" s="13"/>
      <c r="O4" s="13">
        <v>200</v>
      </c>
      <c r="P4" s="13" t="s">
        <v>32</v>
      </c>
      <c r="Q4" s="13"/>
      <c r="R4" s="13" t="s">
        <v>33</v>
      </c>
      <c r="S4" s="13" t="s">
        <v>34</v>
      </c>
      <c r="T4" s="13" t="s">
        <v>35</v>
      </c>
      <c r="U4" s="13">
        <v>1</v>
      </c>
      <c r="V4" s="20" t="s">
        <v>36</v>
      </c>
      <c r="W4" s="21" t="s">
        <v>37</v>
      </c>
    </row>
    <row r="5" ht="89" customHeight="1" spans="1:23">
      <c r="A5" s="13" t="s">
        <v>38</v>
      </c>
      <c r="B5" s="14" t="s">
        <v>39</v>
      </c>
      <c r="C5" s="14" t="s">
        <v>39</v>
      </c>
      <c r="D5" s="14" t="s">
        <v>39</v>
      </c>
      <c r="E5" s="17" t="s">
        <v>40</v>
      </c>
      <c r="F5" s="14" t="s">
        <v>29</v>
      </c>
      <c r="G5" s="17">
        <v>2025</v>
      </c>
      <c r="H5" s="17" t="s">
        <v>30</v>
      </c>
      <c r="I5" s="17" t="s">
        <v>31</v>
      </c>
      <c r="J5" s="17" t="s">
        <v>31</v>
      </c>
      <c r="K5" s="13">
        <v>15</v>
      </c>
      <c r="L5" s="13"/>
      <c r="M5" s="13"/>
      <c r="N5" s="13"/>
      <c r="O5" s="13">
        <v>200</v>
      </c>
      <c r="P5" s="13" t="s">
        <v>32</v>
      </c>
      <c r="Q5" s="13"/>
      <c r="R5" s="13" t="s">
        <v>33</v>
      </c>
      <c r="S5" s="13" t="s">
        <v>34</v>
      </c>
      <c r="T5" s="13" t="s">
        <v>35</v>
      </c>
      <c r="U5" s="13"/>
      <c r="V5" s="13" t="s">
        <v>36</v>
      </c>
      <c r="W5" s="22" t="s">
        <v>41</v>
      </c>
    </row>
    <row r="6" ht="89" customHeight="1" spans="1:23">
      <c r="A6" s="13" t="s">
        <v>42</v>
      </c>
      <c r="B6" s="14" t="s">
        <v>43</v>
      </c>
      <c r="C6" s="17" t="s">
        <v>44</v>
      </c>
      <c r="D6" s="17" t="s">
        <v>44</v>
      </c>
      <c r="E6" s="17" t="s">
        <v>45</v>
      </c>
      <c r="F6" s="14" t="s">
        <v>29</v>
      </c>
      <c r="G6" s="17">
        <v>2025</v>
      </c>
      <c r="H6" s="17" t="s">
        <v>46</v>
      </c>
      <c r="I6" s="17" t="s">
        <v>47</v>
      </c>
      <c r="J6" s="17" t="s">
        <v>47</v>
      </c>
      <c r="K6" s="13">
        <v>150</v>
      </c>
      <c r="L6" s="13"/>
      <c r="M6" s="13"/>
      <c r="N6" s="13"/>
      <c r="O6" s="13">
        <v>100</v>
      </c>
      <c r="P6" s="13" t="s">
        <v>32</v>
      </c>
      <c r="Q6" s="23"/>
      <c r="R6" s="13" t="s">
        <v>33</v>
      </c>
      <c r="S6" s="13" t="s">
        <v>34</v>
      </c>
      <c r="T6" s="13" t="s">
        <v>35</v>
      </c>
      <c r="U6" s="13">
        <v>10</v>
      </c>
      <c r="V6" s="24" t="s">
        <v>48</v>
      </c>
      <c r="W6" s="22" t="s">
        <v>49</v>
      </c>
    </row>
    <row r="7" ht="89" customHeight="1" spans="1:23">
      <c r="A7" s="13" t="s">
        <v>50</v>
      </c>
      <c r="B7" s="14" t="s">
        <v>43</v>
      </c>
      <c r="C7" s="17" t="s">
        <v>44</v>
      </c>
      <c r="D7" s="17" t="s">
        <v>44</v>
      </c>
      <c r="E7" s="14" t="s">
        <v>51</v>
      </c>
      <c r="F7" s="14" t="s">
        <v>29</v>
      </c>
      <c r="G7" s="17">
        <v>2025</v>
      </c>
      <c r="H7" s="17" t="s">
        <v>46</v>
      </c>
      <c r="I7" s="17" t="s">
        <v>31</v>
      </c>
      <c r="J7" s="17" t="s">
        <v>31</v>
      </c>
      <c r="K7" s="13">
        <v>130</v>
      </c>
      <c r="L7" s="13"/>
      <c r="M7" s="13"/>
      <c r="N7" s="13"/>
      <c r="O7" s="13">
        <v>100</v>
      </c>
      <c r="P7" s="13" t="s">
        <v>32</v>
      </c>
      <c r="Q7" s="23"/>
      <c r="R7" s="13" t="s">
        <v>33</v>
      </c>
      <c r="S7" s="13" t="s">
        <v>34</v>
      </c>
      <c r="T7" s="13" t="s">
        <v>35</v>
      </c>
      <c r="U7" s="13">
        <v>10</v>
      </c>
      <c r="V7" s="24" t="s">
        <v>36</v>
      </c>
      <c r="W7" s="22" t="s">
        <v>52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万文俊</cp:lastModifiedBy>
  <dcterms:created xsi:type="dcterms:W3CDTF">2021-06-11T02:26:00Z</dcterms:created>
  <cp:lastPrinted>2021-11-25T04:44:00Z</cp:lastPrinted>
  <dcterms:modified xsi:type="dcterms:W3CDTF">2025-04-25T07:40:09Z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2052-12.1.0.20305</vt:lpwstr>
  </property>
</Properties>
</file>